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tech\git050701\saisk\springmvc_mybatis_db\res\readme\"/>
    </mc:Choice>
  </mc:AlternateContent>
  <xr:revisionPtr revIDLastSave="0" documentId="13_ncr:1_{C6A28DBA-F434-4736-8745-D279AE209114}" xr6:coauthVersionLast="47" xr6:coauthVersionMax="47" xr10:uidLastSave="{00000000-0000-0000-0000-000000000000}"/>
  <bookViews>
    <workbookView xWindow="-110" yWindow="-110" windowWidth="19420" windowHeight="11620" tabRatio="835" firstSheet="18" activeTab="18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<sst xmlns="http://schemas.openxmlformats.org/spreadsheetml/2006/main" count="1042" uniqueCount="634">
  <si>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</si>
  <si>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</si>
  <si>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</si>
  <si>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</si>
  <si>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</si>
  <si>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</si>
  <si>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</si>
  <si>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</si>
  <si>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</si>
  <si>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</si>
  <si>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</si>
  <si>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</si>
  <si>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</si>
  <si>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</si>
  <si>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</si>
  <si>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</si>
  <si>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</si>
  <si>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</si>
  <si>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</si>
  <si>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</si>
  <si>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</si>
  <si>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</si>
  <si>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</si>
  <si>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</si>
  <si>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</si>
  <si>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</si>
  <si>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</si>
  <si>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</si>
  <si>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</si>
  <si>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</si>
  <si>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</si>
  <si>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</si>
  <si>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</si>
  <si>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</si>
  <si>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</si>
  <si>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</si>
  <si>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</si>
  <si>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</si>
  <si>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</si>
  <si>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</si>
  <si>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</si>
  <si>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</si>
  <si>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</si>
  <si>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</si>
  <si>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</si>
  <si>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</si>
  <si>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</si>
  <si>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</si>
  <si>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</si>
  <si>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</si>
  <si>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</si>
  <si>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</si>
  <si>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</si>
  <si>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</si>
  <si>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</si>
  <si>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</si>
  <si>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</si>
  <si>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</si>
  <si>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</si>
  <si>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</si>
  <si>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</si>
  <si>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</si>
  <si>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</si>
  <si>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</si>
  <si>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</si>
  <si>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</si>
  <si>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</si>
  <si>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</si>
  <si>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</si>
  <si>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</si>
  <si>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</si>
  <si>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</si>
  <si>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</si>
  <si>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</si>
  <si>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</si>
  <si>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</si>
  <si>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</si>
  <si>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</si>
  <si>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</si>
  <si>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</si>
  <si>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</si>
  <si>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</si>
  <si>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</si>
  <si>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</si>
  <si>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</si>
  <si>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</si>
  <si>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</si>
  <si>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</si>
  <si>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</si>
  <si>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</si>
  <si>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</si>
  <si>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</si>
  <si>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</si>
  <si>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</si>
  <si>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</si>
  <si>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</si>
  <si>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</si>
  <si>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</si>
  <si>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</si>
  <si>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</si>
  <si>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</si>
  <si>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</si>
  <si>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</si>
  <si>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</si>
  <si>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</si>
  <si>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</si>
  <si>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</si>
  <si>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</si>
  <si>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</si>
  <si>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</si>
  <si>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</si>
  <si>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</si>
  <si>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</si>
  <si>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</si>
  <si>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</si>
  <si>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</si>
  <si>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</si>
  <si>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</si>
  <si>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</si>
  <si>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</si>
  <si>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</si>
  <si>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</si>
  <si>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</si>
  <si>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</si>
  <si>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</si>
  <si>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</si>
  <si>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</si>
  <si>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</si>
  <si>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</si>
  <si>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</si>
  <si>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</si>
  <si>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</si>
  <si>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</si>
  <si>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</si>
  <si>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</si>
  <si>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</si>
  <si>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</si>
  <si>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</si>
  <si>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</si>
  <si>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</si>
  <si>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</si>
  <si>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</si>
  <si>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</si>
  <si>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</si>
  <si>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</si>
  <si>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</si>
  <si>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</si>
  <si>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</si>
  <si>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</si>
  <si>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</si>
  <si>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</si>
  <si>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</si>
  <si>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</si>
  <si>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</si>
  <si>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</si>
  <si>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</si>
  <si>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</si>
  <si>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</si>
  <si>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</si>
  <si>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</si>
  <si>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</si>
  <si>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</si>
  <si>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</si>
  <si>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</si>
  <si>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</si>
  <si>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</si>
  <si>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</si>
  <si>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</si>
  <si>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</si>
  <si>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</si>
  <si>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</si>
  <si>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</si>
  <si>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</si>
  <si>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</si>
  <si>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</si>
  <si>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</si>
  <si>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</si>
  <si>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</si>
  <si>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</si>
  <si>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</si>
  <si>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</si>
  <si>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</si>
  <si>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</si>
  <si>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</si>
  <si>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</si>
  <si>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</si>
  <si>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</si>
  <si>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</si>
  <si>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</si>
  <si>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</si>
  <si>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</si>
  <si>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</si>
  <si>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</si>
  <si>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</si>
  <si>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</si>
  <si>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</si>
  <si>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</si>
  <si>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</si>
  <si>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</si>
  <si>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</si>
  <si>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</si>
  <si>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</si>
  <si>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</si>
  <si>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</si>
  <si>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</si>
  <si>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</si>
  <si>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</si>
  <si>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</si>
  <si>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</si>
  <si>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</si>
  <si>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</si>
  <si>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</si>
  <si>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</si>
  <si>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</si>
  <si>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</si>
  <si>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</si>
  <si>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</si>
  <si>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</si>
  <si>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</si>
  <si>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</si>
  <si>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</si>
  <si>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</si>
  <si>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</si>
  <si>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</si>
  <si>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</si>
  <si>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</si>
  <si>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</si>
  <si>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</si>
  <si>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</si>
  <si>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</si>
  <si>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</si>
  <si>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</si>
  <si>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</si>
  <si>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</si>
  <si>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</si>
  <si>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</si>
  <si>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</si>
  <si>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</si>
  <si>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</si>
  <si>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</si>
  <si>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</si>
  <si>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</si>
  <si>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</si>
  <si>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</si>
  <si>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</si>
  <si>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</si>
  <si>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</si>
  <si>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</si>
  <si>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</si>
  <si>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</si>
  <si>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</si>
  <si>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</si>
  <si>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</si>
  <si>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</si>
  <si>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</si>
  <si>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</si>
  <si>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</si>
  <si>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</si>
  <si>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</si>
  <si>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</si>
  <si>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</si>
  <si>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</si>
  <si>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</si>
  <si>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</si>
  <si>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</si>
  <si>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</si>
  <si>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</si>
  <si>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</si>
  <si>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</si>
  <si>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</si>
  <si>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</si>
  <si>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</si>
  <si>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</si>
  <si>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</si>
  <si>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</si>
  <si>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</si>
  <si>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</si>
  <si>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</si>
  <si>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</si>
  <si>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</si>
  <si>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</si>
  <si>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</si>
  <si>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</si>
  <si>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</si>
  <si>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</si>
  <si>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</si>
  <si>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</si>
  <si>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</si>
  <si>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</si>
  <si>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</si>
  <si>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</si>
  <si>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</si>
  <si>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</si>
  <si>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</si>
  <si>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</si>
  <si>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</si>
  <si>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</si>
  <si>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</si>
  <si>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</si>
  <si>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</si>
  <si>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</si>
  <si>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</si>
  <si>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</si>
  <si>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</si>
  <si>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</si>
  <si>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</si>
  <si>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</si>
  <si>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</si>
  <si>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</si>
  <si>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</si>
  <si>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</si>
  <si>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</si>
  <si>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</si>
  <si>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</si>
  <si>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</si>
  <si>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</si>
  <si>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</si>
  <si>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</si>
  <si>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</si>
  <si>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</si>
  <si>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</si>
  <si>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</si>
  <si>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</si>
  <si>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</si>
  <si>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</si>
  <si>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</si>
  <si>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</si>
  <si>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</si>
  <si>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</si>
  <si>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</si>
  <si>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</si>
  <si>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</si>
  <si>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</si>
  <si>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</si>
  <si>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</si>
  <si>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</si>
  <si>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</si>
  <si>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</si>
  <si>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</si>
  <si>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</si>
  <si>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</si>
  <si>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</si>
  <si>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</si>
  <si>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</si>
  <si>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</si>
  <si>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</si>
  <si>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</si>
  <si>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</si>
  <si>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</si>
  <si>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</si>
  <si>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</si>
  <si>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</si>
  <si>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</si>
  <si>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</si>
  <si>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</si>
  <si>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</si>
  <si>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</si>
  <si>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</si>
  <si>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</si>
  <si>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</si>
  <si>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</si>
  <si>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</si>
  <si>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</si>
  <si>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</si>
  <si>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</si>
  <si>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</si>
  <si>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</si>
  <si>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</si>
  <si>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</si>
  <si>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</si>
  <si>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</si>
  <si>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</si>
  <si>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</si>
  <si>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</si>
  <si>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</si>
  <si>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</si>
  <si>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</si>
  <si>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</si>
  <si>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</si>
  <si>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</si>
  <si>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</si>
  <si>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</si>
  <si>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</si>
  <si>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</si>
  <si>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</si>
  <si>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</si>
  <si>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</si>
  <si>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</si>
  <si>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</si>
  <si>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</si>
  <si>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</si>
  <si>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</si>
  <si>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</si>
  <si>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</si>
  <si>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</si>
  <si>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</si>
  <si>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</si>
  <si>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</si>
  <si>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</si>
  <si>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</si>
  <si>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</si>
  <si>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</si>
  <si>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</si>
  <si>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</si>
  <si>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</si>
  <si>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</si>
  <si>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</si>
  <si>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</si>
  <si>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</si>
  <si>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</si>
  <si>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</si>
  <si>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</si>
  <si>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</si>
  <si>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</si>
  <si>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</si>
  <si>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</si>
  <si>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</si>
  <si>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</si>
  <si>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</si>
  <si>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</si>
  <si>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</si>
  <si>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</si>
  <si>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</si>
  <si>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</si>
  <si>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</si>
  <si>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</si>
  <si>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</si>
  <si>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</si>
  <si>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</si>
  <si>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</si>
  <si>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</si>
  <si>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</si>
  <si>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</si>
  <si>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</si>
  <si>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</si>
  <si>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</si>
  <si>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</si>
  <si>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</si>
  <si>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</si>
  <si>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</si>
  <si>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</si>
  <si>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</si>
  <si>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</si>
  <si>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</si>
  <si>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</si>
  <si>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</si>
  <si>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</si>
  <si>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</si>
  <si>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</si>
  <si>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</si>
  <si>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</si>
  <si>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</si>
  <si>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</si>
  <si>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</si>
  <si>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</si>
  <si>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</si>
  <si>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</si>
  <si>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</si>
  <si>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</si>
  <si>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</si>
  <si>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</si>
  <si>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</si>
  <si>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</si>
  <si>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</si>
  <si>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</si>
  <si>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</si>
  <si>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</si>
  <si>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</si>
  <si>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</si>
  <si>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</si>
  <si>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</si>
  <si>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</si>
  <si>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</si>
  <si>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</si>
  <si>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</si>
  <si>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</si>
  <si>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</si>
  <si>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</si>
  <si>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</si>
  <si>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</si>
  <si>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</si>
  <si>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</si>
  <si>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</si>
  <si>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</si>
  <si>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</si>
  <si>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</si>
  <si>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</si>
  <si>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</si>
  <si>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</si>
  <si>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</si>
  <si>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</si>
  <si>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</si>
  <si>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</si>
  <si>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</si>
  <si>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</si>
  <si>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</si>
  <si>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</si>
  <si>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</si>
  <si>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</si>
  <si>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</si>
  <si>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</si>
  <si>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</si>
  <si>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</si>
  <si>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</si>
  <si>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</si>
  <si>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</si>
  <si>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</si>
  <si>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</si>
  <si>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</si>
  <si>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</si>
  <si>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</si>
  <si>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4。外国人公司再发包给国内，或在日小公司</t>
  </si>
  <si>
    <t>5。前期投入找两三个人，了解业务流程</t>
  </si>
  <si>
    <t>6。MOCK モック画面</t>
  </si>
  <si>
    <t>7。定好制造语言，框架</t>
  </si>
  <si>
    <t>11。详细设计 类名，包名，JSP名称，API具体调用 入力参数/出力参数</t>
  </si>
  <si>
    <t>12。制造 先行比较多，后补详细设计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</si>
  <si>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</si>
  <si>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</si>
  <si>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</si>
  <si>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</si>
  <si>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</si>
  <si>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</si>
  <si>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</si>
  <si>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</si>
  <si>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</si>
  <si>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</si>
  <si>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</si>
  <si>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</si>
  <si>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</si>
  <si>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</si>
  <si>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</si>
  <si>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</si>
  <si>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</si>
  <si>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</si>
  <si>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</si>
  <si>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</si>
  <si>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</si>
  <si>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</si>
  <si>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</si>
  <si>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</si>
  <si>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</si>
  <si>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</si>
  <si>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</si>
  <si>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</si>
  <si>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</si>
  <si>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</si>
  <si>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</si>
  <si>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</si>
  <si>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</si>
  <si>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</si>
  <si>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</si>
  <si>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</si>
  <si>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</si>
  <si>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</si>
  <si>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</si>
  <si>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</si>
  <si>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</si>
  <si>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</si>
  <si>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</si>
  <si>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</si>
  <si>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</si>
  <si>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</si>
  <si>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</si>
  <si>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</si>
  <si>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</si>
  <si>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</si>
  <si>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</si>
  <si>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</si>
  <si>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</si>
  <si>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</si>
  <si>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</si>
  <si>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</si>
  <si>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</si>
  <si>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</si>
  <si>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</si>
  <si>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</si>
  <si>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</si>
  <si>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</si>
  <si>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</si>
  <si>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</si>
  <si>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</si>
  <si>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</si>
  <si>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</si>
  <si>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</si>
  <si>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</si>
  <si>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</si>
  <si>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</si>
  <si>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</si>
  <si>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</si>
  <si>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</si>
  <si>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</si>
  <si>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</si>
  <si>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</si>
  <si>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</si>
  <si>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</si>
  <si>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</si>
  <si>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</si>
  <si>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</si>
  <si>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</si>
  <si>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</si>
  <si>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</si>
  <si>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</si>
  <si>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</si>
  <si>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>10。基本设计 写试样书阶段，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</si>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</sst>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3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89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</cellXfs>
  <cellStyles count="3">
    <cellStyle name="ハイパーリンク" xfId="1" builtinId="8"/>
    <cellStyle name="標準" xfId="0" builtinId="0"/>
    <cellStyle name="標準 2" xfId="2" xr:uid="{6BCF2C84-EBCB-4321-A6E1-DE6A1B94154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366933</xdr:colOff>
      <xdr:row>57</xdr:row>
      <xdr:rowOff>163857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7289800"/>
          <a:ext cx="10933333" cy="9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3</xdr:row>
      <xdr:rowOff>25400</xdr:rowOff>
    </xdr:from>
    <xdr:to>
      <xdr:col>14</xdr:col>
      <xdr:colOff>114300</xdr:colOff>
      <xdr:row>19</xdr:row>
      <xdr:rowOff>69850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711200"/>
          <a:ext cx="6686550" cy="37020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393700</xdr:colOff>
      <xdr:row>4</xdr:row>
      <xdr:rowOff>19050</xdr:rowOff>
    </xdr:from>
    <xdr:to>
      <xdr:col>13</xdr:col>
      <xdr:colOff>406400</xdr:colOff>
      <xdr:row>6</xdr:row>
      <xdr:rowOff>133350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35300" y="933450"/>
          <a:ext cx="5956300" cy="571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247650</xdr:colOff>
      <xdr:row>17</xdr:row>
      <xdr:rowOff>177800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9685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203200</xdr:colOff>
      <xdr:row>0</xdr:row>
      <xdr:rowOff>171450</xdr:rowOff>
    </xdr:from>
    <xdr:to>
      <xdr:col>4</xdr:col>
      <xdr:colOff>575235</xdr:colOff>
      <xdr:row>13</xdr:row>
      <xdr:rowOff>152400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6769847" y="171450"/>
          <a:ext cx="1686859" cy="2311774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186765</xdr:colOff>
      <xdr:row>36</xdr:row>
      <xdr:rowOff>89647</xdr:rowOff>
    </xdr:from>
    <xdr:to>
      <xdr:col>10</xdr:col>
      <xdr:colOff>612589</xdr:colOff>
      <xdr:row>55</xdr:row>
      <xdr:rowOff>140447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66530" y="6006353"/>
          <a:ext cx="6096000" cy="3457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415" zoomScale="85" zoomScaleNormal="85" workbookViewId="0">
      <selection activeCell="A418" sqref="A418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S34" sqref="S34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358" zoomScale="55" zoomScaleNormal="55" workbookViewId="0">
      <selection activeCell="P398" sqref="P398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208" workbookViewId="0">
      <selection activeCell="Z266" sqref="Z2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opLeftCell="A47" zoomScaleNormal="100" workbookViewId="0">
      <selection activeCell="G68" sqref="G68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tabSelected="1" workbookViewId="0">
      <selection activeCell="K9" sqref="K9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F16" sqref="F16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16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G19" sqref="G19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F60"/>
  <sheetViews>
    <sheetView topLeftCell="A25" zoomScale="85" zoomScaleNormal="85" workbookViewId="0">
      <selection activeCell="B23" sqref="B23"/>
    </sheetView>
  </sheetViews>
  <sheetFormatPr defaultRowHeight="14"/>
  <cols>
    <col min="1" max="1" width="2.83203125" customWidth="1"/>
    <col min="2" max="2" width="97.9140625" customWidth="1"/>
    <col min="5" max="5" width="14" customWidth="1"/>
  </cols>
  <sheetData>
    <row r="2" spans="2:2">
      <c r="B2" s="5" t="s">
        <v>508</v>
      </c>
    </row>
    <row r="3" spans="2:2">
      <c r="B3" s="5"/>
    </row>
    <row r="4" spans="2:2">
      <c r="B4" s="5" t="s">
        <v>509</v>
      </c>
    </row>
    <row r="5" spans="2:2">
      <c r="B5" s="5"/>
    </row>
    <row r="6" spans="2:2">
      <c r="B6" s="5" t="s">
        <v>510</v>
      </c>
    </row>
    <row r="7" spans="2:2">
      <c r="B7" s="5"/>
    </row>
    <row r="8" spans="2:2">
      <c r="B8" s="5" t="s">
        <v>511</v>
      </c>
    </row>
    <row r="9" spans="2:2">
      <c r="B9" s="5"/>
    </row>
    <row r="10" spans="2:2">
      <c r="B10" s="5" t="s">
        <v>512</v>
      </c>
    </row>
    <row r="11" spans="2:2">
      <c r="B11" s="5"/>
    </row>
    <row r="12" spans="2:2">
      <c r="B12" s="5" t="s">
        <v>513</v>
      </c>
    </row>
    <row r="13" spans="2:2">
      <c r="B13" s="5"/>
    </row>
    <row r="14" spans="2:2">
      <c r="B14" s="5" t="s">
        <v>514</v>
      </c>
    </row>
    <row r="16" spans="2:2">
      <c r="B16" t="s">
        <v>606</v>
      </c>
    </row>
    <row r="18" spans="2:6">
      <c r="B18" t="s">
        <v>607</v>
      </c>
    </row>
    <row r="20" spans="2:6">
      <c r="B20" t="s">
        <v>604</v>
      </c>
    </row>
    <row r="21" spans="2:6">
      <c r="B21" t="s">
        <v>605</v>
      </c>
    </row>
    <row r="22" spans="2:6">
      <c r="B22" t="s">
        <v>602</v>
      </c>
    </row>
    <row r="23" spans="2:6">
      <c r="B23" t="s">
        <v>603</v>
      </c>
    </row>
    <row r="25" spans="2:6" s="165" customFormat="1">
      <c r="B25" s="165" t="s">
        <v>515</v>
      </c>
    </row>
    <row r="27" spans="2:6">
      <c r="B27" t="s">
        <v>516</v>
      </c>
    </row>
    <row r="29" spans="2:6">
      <c r="B29" t="s">
        <v>525</v>
      </c>
    </row>
    <row r="31" spans="2:6">
      <c r="B31" s="29" t="s">
        <v>581</v>
      </c>
      <c r="C31" t="s">
        <v>520</v>
      </c>
      <c r="E31" t="s">
        <v>521</v>
      </c>
      <c r="F31" t="s">
        <v>592</v>
      </c>
    </row>
    <row r="33" spans="2:6">
      <c r="B33" s="166" t="s">
        <v>517</v>
      </c>
      <c r="C33" t="s">
        <v>518</v>
      </c>
      <c r="E33" t="s">
        <v>519</v>
      </c>
      <c r="F33" t="s">
        <v>593</v>
      </c>
    </row>
    <row r="34" spans="2:6">
      <c r="B34" s="166"/>
    </row>
    <row r="35" spans="2:6">
      <c r="B35" s="166" t="s">
        <v>526</v>
      </c>
      <c r="C35" t="s">
        <v>518</v>
      </c>
      <c r="E35" t="s">
        <v>519</v>
      </c>
      <c r="F35" t="s">
        <v>594</v>
      </c>
    </row>
    <row r="37" spans="2:6">
      <c r="B37" t="s">
        <v>523</v>
      </c>
    </row>
    <row r="39" spans="2:6">
      <c r="B39" t="s">
        <v>524</v>
      </c>
    </row>
    <row r="41" spans="2:6">
      <c r="B41" t="s">
        <v>522</v>
      </c>
    </row>
    <row r="42" spans="2:6">
      <c r="B42" t="s">
        <v>587</v>
      </c>
    </row>
    <row r="54" spans="2:2">
      <c r="B54" t="s">
        <v>595</v>
      </c>
    </row>
    <row r="55" spans="2:2">
      <c r="B55" t="s">
        <v>596</v>
      </c>
    </row>
    <row r="56" spans="2:2">
      <c r="B56" t="s">
        <v>597</v>
      </c>
    </row>
    <row r="57" spans="2:2">
      <c r="B57" t="s">
        <v>598</v>
      </c>
    </row>
    <row r="58" spans="2:2">
      <c r="B58" t="s">
        <v>599</v>
      </c>
    </row>
    <row r="59" spans="2:2">
      <c r="B59" t="s">
        <v>600</v>
      </c>
    </row>
    <row r="60" spans="2:2">
      <c r="B60" t="s">
        <v>601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L12"/>
  <sheetViews>
    <sheetView workbookViewId="0">
      <selection activeCell="J18" sqref="J18"/>
    </sheetView>
  </sheetViews>
  <sheetFormatPr defaultRowHeight="14"/>
  <sheetData>
    <row r="12" spans="3:12">
      <c r="C12" s="164">
        <v>0</v>
      </c>
      <c r="E12" s="164">
        <v>4.1666666666666664E-2</v>
      </c>
      <c r="F12" s="164"/>
      <c r="G12" s="164"/>
      <c r="L12" s="164">
        <v>0.125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85" zoomScaleNormal="85" workbookViewId="0">
      <selection activeCell="B3" sqref="B3:E23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532</v>
      </c>
      <c r="B2" s="30" t="s">
        <v>533</v>
      </c>
      <c r="C2" s="30" t="s">
        <v>527</v>
      </c>
      <c r="D2" s="30" t="s">
        <v>535</v>
      </c>
      <c r="E2" s="30" t="s">
        <v>528</v>
      </c>
      <c r="F2" s="30" t="s">
        <v>529</v>
      </c>
      <c r="G2" s="30" t="s">
        <v>530</v>
      </c>
      <c r="H2" s="30" t="s">
        <v>531</v>
      </c>
    </row>
    <row r="3" spans="1:8">
      <c r="B3" s="30">
        <v>1</v>
      </c>
      <c r="C3" s="30" t="s">
        <v>579</v>
      </c>
      <c r="D3" s="30" t="s">
        <v>538</v>
      </c>
      <c r="E3" s="167" t="s">
        <v>580</v>
      </c>
      <c r="F3" s="30" t="s">
        <v>578</v>
      </c>
      <c r="G3" s="170">
        <v>44983</v>
      </c>
      <c r="H3" s="30" t="s">
        <v>536</v>
      </c>
    </row>
    <row r="4" spans="1:8">
      <c r="B4" s="30">
        <v>2</v>
      </c>
      <c r="C4" s="30"/>
      <c r="D4" s="30"/>
      <c r="E4" s="30"/>
      <c r="F4" s="30"/>
      <c r="G4" s="30"/>
      <c r="H4" s="30"/>
    </row>
    <row r="5" spans="1:8">
      <c r="B5" s="30">
        <v>3</v>
      </c>
      <c r="C5" s="30"/>
      <c r="D5" s="30"/>
      <c r="E5" s="30"/>
      <c r="F5" s="30"/>
      <c r="G5" s="30"/>
      <c r="H5" s="30"/>
    </row>
    <row r="6" spans="1:8">
      <c r="B6" s="30">
        <v>4</v>
      </c>
      <c r="C6" s="30"/>
      <c r="D6" s="30"/>
      <c r="E6" s="30"/>
      <c r="F6" s="30"/>
      <c r="G6" s="30"/>
      <c r="H6" s="30"/>
    </row>
    <row r="7" spans="1:8">
      <c r="B7" s="30">
        <v>5</v>
      </c>
      <c r="C7" s="30"/>
      <c r="D7" s="30"/>
      <c r="E7" s="30"/>
      <c r="F7" s="30"/>
      <c r="G7" s="30"/>
      <c r="H7" s="30"/>
    </row>
    <row r="8" spans="1:8">
      <c r="B8" s="30">
        <v>6</v>
      </c>
      <c r="C8" s="30"/>
      <c r="D8" s="30"/>
      <c r="E8" s="30"/>
      <c r="F8" s="30"/>
      <c r="G8" s="30"/>
      <c r="H8" s="30"/>
    </row>
    <row r="9" spans="1:8">
      <c r="B9" s="30">
        <v>7</v>
      </c>
      <c r="C9" s="30"/>
      <c r="D9" s="30"/>
      <c r="E9" s="30"/>
      <c r="F9" s="30"/>
      <c r="G9" s="30"/>
      <c r="H9" s="30"/>
    </row>
    <row r="10" spans="1:8">
      <c r="B10" s="30">
        <v>8</v>
      </c>
      <c r="C10" s="30"/>
      <c r="D10" s="30"/>
      <c r="E10" s="30"/>
      <c r="F10" s="30"/>
      <c r="G10" s="30"/>
      <c r="H10" s="30"/>
    </row>
    <row r="11" spans="1:8">
      <c r="B11" s="30">
        <v>9</v>
      </c>
      <c r="C11" s="30"/>
      <c r="D11" s="30"/>
      <c r="E11" s="30"/>
      <c r="F11" s="30"/>
      <c r="G11" s="30"/>
      <c r="H11" s="30"/>
    </row>
    <row r="12" spans="1:8">
      <c r="B12" s="30">
        <v>10</v>
      </c>
      <c r="C12" s="30"/>
      <c r="D12" s="30"/>
      <c r="E12" s="30"/>
      <c r="F12" s="30"/>
      <c r="G12" s="30"/>
      <c r="H12" s="30"/>
    </row>
    <row r="13" spans="1:8">
      <c r="B13" s="30">
        <v>11</v>
      </c>
      <c r="C13" s="30"/>
      <c r="D13" s="30"/>
      <c r="E13" s="30"/>
      <c r="F13" s="30"/>
      <c r="G13" s="30"/>
      <c r="H13" s="30"/>
    </row>
    <row r="14" spans="1:8">
      <c r="B14" s="30">
        <v>12</v>
      </c>
      <c r="C14" s="30"/>
      <c r="D14" s="30"/>
      <c r="E14" s="30"/>
      <c r="F14" s="30"/>
      <c r="G14" s="30"/>
      <c r="H14" s="30"/>
    </row>
    <row r="15" spans="1:8">
      <c r="B15" s="30">
        <v>13</v>
      </c>
      <c r="C15" s="30"/>
      <c r="D15" s="30"/>
      <c r="E15" s="30"/>
      <c r="F15" s="30"/>
      <c r="G15" s="30"/>
      <c r="H15" s="30"/>
    </row>
    <row r="16" spans="1:8">
      <c r="B16" s="30">
        <v>14</v>
      </c>
      <c r="C16" s="30"/>
      <c r="D16" s="30"/>
      <c r="E16" s="30"/>
      <c r="F16" s="30"/>
      <c r="G16" s="30"/>
      <c r="H16" s="30"/>
    </row>
    <row r="17" spans="1:8">
      <c r="B17" s="30">
        <v>15</v>
      </c>
      <c r="C17" s="30"/>
      <c r="D17" s="30"/>
      <c r="E17" s="30"/>
      <c r="F17" s="30"/>
      <c r="G17" s="30"/>
      <c r="H17" s="30"/>
    </row>
    <row r="18" spans="1:8">
      <c r="B18" s="30">
        <v>16</v>
      </c>
      <c r="C18" s="30"/>
      <c r="D18" s="30"/>
      <c r="E18" s="30"/>
      <c r="F18" s="30"/>
      <c r="G18" s="3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534</v>
      </c>
      <c r="B23" s="30" t="s">
        <v>533</v>
      </c>
      <c r="C23" s="30" t="s">
        <v>527</v>
      </c>
      <c r="D23" s="30" t="s">
        <v>535</v>
      </c>
      <c r="E23" s="30" t="s">
        <v>528</v>
      </c>
      <c r="F23" s="30" t="s">
        <v>529</v>
      </c>
      <c r="G23" s="30" t="s">
        <v>530</v>
      </c>
      <c r="H23" s="30" t="s">
        <v>531</v>
      </c>
    </row>
    <row r="24" spans="1:8" ht="28">
      <c r="B24" s="30">
        <v>1</v>
      </c>
      <c r="C24" s="30" t="s">
        <v>539</v>
      </c>
      <c r="D24" s="30" t="s">
        <v>538</v>
      </c>
      <c r="E24" s="167" t="s">
        <v>537</v>
      </c>
      <c r="F24" s="30" t="s">
        <v>578</v>
      </c>
      <c r="G24" s="170">
        <v>44983</v>
      </c>
      <c r="H24" s="30" t="s">
        <v>536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="85" zoomScaleNormal="85" workbookViewId="0">
      <selection activeCell="F19" sqref="F19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533</v>
      </c>
      <c r="C2" s="30" t="s">
        <v>527</v>
      </c>
      <c r="D2" s="30" t="s">
        <v>535</v>
      </c>
      <c r="E2" s="30" t="s">
        <v>528</v>
      </c>
    </row>
    <row r="3" spans="2:14">
      <c r="B3" s="30">
        <v>1</v>
      </c>
      <c r="C3" s="30" t="s">
        <v>579</v>
      </c>
      <c r="D3" s="30" t="s">
        <v>538</v>
      </c>
      <c r="E3" s="167" t="s">
        <v>580</v>
      </c>
    </row>
    <row r="6" spans="2:14" ht="28">
      <c r="B6" s="147" t="s">
        <v>540</v>
      </c>
      <c r="C6" s="147" t="s">
        <v>541</v>
      </c>
      <c r="D6" s="147" t="s">
        <v>542</v>
      </c>
      <c r="E6" s="147" t="s">
        <v>543</v>
      </c>
      <c r="F6" s="147" t="s">
        <v>544</v>
      </c>
      <c r="G6" s="147" t="s">
        <v>545</v>
      </c>
      <c r="H6" s="147" t="s">
        <v>546</v>
      </c>
      <c r="I6" s="147" t="s">
        <v>547</v>
      </c>
      <c r="J6" s="147" t="s">
        <v>548</v>
      </c>
      <c r="K6" s="147" t="s">
        <v>549</v>
      </c>
      <c r="L6" s="147" t="s">
        <v>550</v>
      </c>
      <c r="M6" s="147" t="s">
        <v>551</v>
      </c>
      <c r="N6" s="147" t="s">
        <v>552</v>
      </c>
    </row>
    <row r="7" spans="2:14">
      <c r="B7" s="148" t="s">
        <v>553</v>
      </c>
      <c r="C7" s="148" t="s">
        <v>554</v>
      </c>
      <c r="D7" s="168">
        <v>44908</v>
      </c>
      <c r="E7" s="148" t="s">
        <v>555</v>
      </c>
      <c r="F7" s="150" t="s">
        <v>377</v>
      </c>
      <c r="G7" s="148" t="s">
        <v>556</v>
      </c>
      <c r="H7" s="150" t="s">
        <v>377</v>
      </c>
      <c r="I7" s="150" t="s">
        <v>377</v>
      </c>
      <c r="J7" s="148" t="s">
        <v>557</v>
      </c>
      <c r="K7" s="169">
        <v>44906.543657407405</v>
      </c>
      <c r="L7" s="148" t="s">
        <v>558</v>
      </c>
      <c r="M7" s="169">
        <v>44906.543657407405</v>
      </c>
      <c r="N7" s="148" t="s">
        <v>558</v>
      </c>
    </row>
    <row r="8" spans="2:14">
      <c r="B8" s="148" t="s">
        <v>559</v>
      </c>
      <c r="C8" s="148" t="s">
        <v>560</v>
      </c>
      <c r="D8" s="168">
        <v>38362</v>
      </c>
      <c r="E8" s="148" t="s">
        <v>555</v>
      </c>
      <c r="F8" s="150" t="s">
        <v>377</v>
      </c>
      <c r="G8" s="148" t="s">
        <v>556</v>
      </c>
      <c r="H8" s="150" t="s">
        <v>377</v>
      </c>
      <c r="I8" s="150" t="s">
        <v>377</v>
      </c>
      <c r="J8" s="148" t="s">
        <v>557</v>
      </c>
      <c r="K8" s="169">
        <v>44906.532523148147</v>
      </c>
      <c r="L8" s="148" t="s">
        <v>558</v>
      </c>
      <c r="M8" s="169">
        <v>44906.532523148147</v>
      </c>
      <c r="N8" s="148" t="s">
        <v>558</v>
      </c>
    </row>
    <row r="9" spans="2:14">
      <c r="B9" s="148" t="s">
        <v>556</v>
      </c>
      <c r="C9" s="148" t="s">
        <v>561</v>
      </c>
      <c r="D9" s="168">
        <v>44901</v>
      </c>
      <c r="E9" s="148" t="s">
        <v>557</v>
      </c>
      <c r="F9" s="150" t="s">
        <v>377</v>
      </c>
      <c r="G9" s="148" t="s">
        <v>562</v>
      </c>
      <c r="H9" s="150" t="s">
        <v>377</v>
      </c>
      <c r="I9" s="150" t="s">
        <v>377</v>
      </c>
      <c r="J9" s="148" t="s">
        <v>557</v>
      </c>
      <c r="K9" s="169">
        <v>44913.470694444448</v>
      </c>
      <c r="L9" s="148" t="s">
        <v>558</v>
      </c>
      <c r="M9" s="169">
        <v>44913.470694444448</v>
      </c>
      <c r="N9" s="148" t="s">
        <v>558</v>
      </c>
    </row>
    <row r="10" spans="2:14">
      <c r="B10" s="148" t="s">
        <v>563</v>
      </c>
      <c r="C10" s="148" t="s">
        <v>564</v>
      </c>
      <c r="D10" s="150" t="s">
        <v>377</v>
      </c>
      <c r="E10" s="148" t="s">
        <v>565</v>
      </c>
      <c r="F10" s="148" t="s">
        <v>566</v>
      </c>
      <c r="G10" s="148" t="s">
        <v>562</v>
      </c>
      <c r="H10" s="150" t="s">
        <v>377</v>
      </c>
      <c r="I10" s="148" t="s">
        <v>567</v>
      </c>
      <c r="J10" s="148" t="s">
        <v>557</v>
      </c>
      <c r="K10" s="168">
        <v>43690</v>
      </c>
      <c r="L10" s="148" t="s">
        <v>558</v>
      </c>
      <c r="M10" s="168">
        <v>43690</v>
      </c>
      <c r="N10" s="148" t="s">
        <v>558</v>
      </c>
    </row>
    <row r="11" spans="2:14">
      <c r="B11" s="148" t="s">
        <v>568</v>
      </c>
      <c r="C11" s="148" t="s">
        <v>569</v>
      </c>
      <c r="D11" s="168">
        <v>37116</v>
      </c>
      <c r="E11" s="148" t="s">
        <v>555</v>
      </c>
      <c r="F11" s="148" t="s">
        <v>570</v>
      </c>
      <c r="G11" s="148" t="s">
        <v>562</v>
      </c>
      <c r="H11" s="148" t="s">
        <v>571</v>
      </c>
      <c r="I11" s="148" t="s">
        <v>572</v>
      </c>
      <c r="J11" s="148" t="s">
        <v>557</v>
      </c>
      <c r="K11" s="168">
        <v>43690</v>
      </c>
      <c r="L11" s="148" t="s">
        <v>558</v>
      </c>
      <c r="M11" s="168">
        <v>43690</v>
      </c>
      <c r="N11" s="148" t="s">
        <v>558</v>
      </c>
    </row>
    <row r="12" spans="2:14">
      <c r="B12" s="171" t="s">
        <v>561</v>
      </c>
      <c r="C12" s="171" t="s">
        <v>573</v>
      </c>
      <c r="D12" s="172" t="s">
        <v>377</v>
      </c>
      <c r="E12" s="171" t="s">
        <v>565</v>
      </c>
      <c r="F12" s="172" t="s">
        <v>377</v>
      </c>
      <c r="G12" s="171" t="s">
        <v>562</v>
      </c>
      <c r="H12" s="171" t="s">
        <v>574</v>
      </c>
      <c r="I12" s="171" t="s">
        <v>575</v>
      </c>
      <c r="J12" s="171" t="s">
        <v>557</v>
      </c>
      <c r="K12" s="173">
        <v>43690</v>
      </c>
      <c r="L12" s="171" t="s">
        <v>558</v>
      </c>
      <c r="M12" s="173">
        <v>43690</v>
      </c>
      <c r="N12" s="171" t="s">
        <v>558</v>
      </c>
    </row>
    <row r="30" spans="2:2">
      <c r="B30" t="s">
        <v>580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zoomScale="85" zoomScaleNormal="85" workbookViewId="0"/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540</v>
      </c>
      <c r="C2" s="147" t="s">
        <v>541</v>
      </c>
      <c r="D2" s="147" t="s">
        <v>542</v>
      </c>
      <c r="E2" s="147" t="s">
        <v>543</v>
      </c>
      <c r="F2" s="147" t="s">
        <v>544</v>
      </c>
      <c r="G2" s="147" t="s">
        <v>545</v>
      </c>
      <c r="H2" s="147" t="s">
        <v>546</v>
      </c>
      <c r="I2" s="147" t="s">
        <v>547</v>
      </c>
      <c r="J2" s="147" t="s">
        <v>548</v>
      </c>
      <c r="K2" s="147" t="s">
        <v>549</v>
      </c>
      <c r="L2" s="147" t="s">
        <v>550</v>
      </c>
      <c r="M2" s="147" t="s">
        <v>551</v>
      </c>
      <c r="N2" s="147" t="s">
        <v>552</v>
      </c>
    </row>
    <row r="3" spans="2:14">
      <c r="B3" s="148" t="s">
        <v>553</v>
      </c>
      <c r="C3" s="148" t="s">
        <v>554</v>
      </c>
      <c r="D3" s="168">
        <v>44908</v>
      </c>
      <c r="E3" s="148" t="s">
        <v>555</v>
      </c>
      <c r="F3" s="150" t="s">
        <v>377</v>
      </c>
      <c r="G3" s="148" t="s">
        <v>556</v>
      </c>
      <c r="H3" s="150" t="s">
        <v>377</v>
      </c>
      <c r="I3" s="150" t="s">
        <v>377</v>
      </c>
      <c r="J3" s="148" t="s">
        <v>557</v>
      </c>
      <c r="K3" s="169">
        <v>44906.543657407405</v>
      </c>
      <c r="L3" s="148" t="s">
        <v>558</v>
      </c>
      <c r="M3" s="169">
        <v>44906.543657407405</v>
      </c>
      <c r="N3" s="148" t="s">
        <v>558</v>
      </c>
    </row>
    <row r="4" spans="2:14">
      <c r="B4" s="148" t="s">
        <v>559</v>
      </c>
      <c r="C4" s="148" t="s">
        <v>560</v>
      </c>
      <c r="D4" s="168">
        <v>38362</v>
      </c>
      <c r="E4" s="148" t="s">
        <v>555</v>
      </c>
      <c r="F4" s="150" t="s">
        <v>377</v>
      </c>
      <c r="G4" s="148" t="s">
        <v>556</v>
      </c>
      <c r="H4" s="150" t="s">
        <v>377</v>
      </c>
      <c r="I4" s="150" t="s">
        <v>377</v>
      </c>
      <c r="J4" s="148" t="s">
        <v>557</v>
      </c>
      <c r="K4" s="169">
        <v>44906.532523148147</v>
      </c>
      <c r="L4" s="148" t="s">
        <v>558</v>
      </c>
      <c r="M4" s="169">
        <v>44906.532523148147</v>
      </c>
      <c r="N4" s="148" t="s">
        <v>558</v>
      </c>
    </row>
    <row r="5" spans="2:14">
      <c r="B5" s="148" t="s">
        <v>556</v>
      </c>
      <c r="C5" s="148" t="s">
        <v>561</v>
      </c>
      <c r="D5" s="168">
        <v>44901</v>
      </c>
      <c r="E5" s="148" t="s">
        <v>557</v>
      </c>
      <c r="F5" s="150" t="s">
        <v>377</v>
      </c>
      <c r="G5" s="148" t="s">
        <v>562</v>
      </c>
      <c r="H5" s="150" t="s">
        <v>377</v>
      </c>
      <c r="I5" s="150" t="s">
        <v>377</v>
      </c>
      <c r="J5" s="148" t="s">
        <v>557</v>
      </c>
      <c r="K5" s="169">
        <v>44913.470694444448</v>
      </c>
      <c r="L5" s="148" t="s">
        <v>558</v>
      </c>
      <c r="M5" s="169">
        <v>44913.470694444448</v>
      </c>
      <c r="N5" s="148" t="s">
        <v>558</v>
      </c>
    </row>
    <row r="6" spans="2:14">
      <c r="B6" s="148" t="s">
        <v>563</v>
      </c>
      <c r="C6" s="148" t="s">
        <v>564</v>
      </c>
      <c r="D6" s="150" t="s">
        <v>377</v>
      </c>
      <c r="E6" s="148" t="s">
        <v>565</v>
      </c>
      <c r="F6" s="148" t="s">
        <v>566</v>
      </c>
      <c r="G6" s="148" t="s">
        <v>562</v>
      </c>
      <c r="H6" s="150" t="s">
        <v>377</v>
      </c>
      <c r="I6" s="148" t="s">
        <v>567</v>
      </c>
      <c r="J6" s="148" t="s">
        <v>557</v>
      </c>
      <c r="K6" s="168">
        <v>43690</v>
      </c>
      <c r="L6" s="148" t="s">
        <v>558</v>
      </c>
      <c r="M6" s="168">
        <v>43690</v>
      </c>
      <c r="N6" s="148" t="s">
        <v>558</v>
      </c>
    </row>
    <row r="7" spans="2:14">
      <c r="B7" s="148" t="s">
        <v>568</v>
      </c>
      <c r="C7" s="148" t="s">
        <v>569</v>
      </c>
      <c r="D7" s="168">
        <v>37116</v>
      </c>
      <c r="E7" s="148" t="s">
        <v>555</v>
      </c>
      <c r="F7" s="148" t="s">
        <v>570</v>
      </c>
      <c r="G7" s="148" t="s">
        <v>562</v>
      </c>
      <c r="H7" s="148" t="s">
        <v>571</v>
      </c>
      <c r="I7" s="148" t="s">
        <v>572</v>
      </c>
      <c r="J7" s="148" t="s">
        <v>557</v>
      </c>
      <c r="K7" s="168">
        <v>43690</v>
      </c>
      <c r="L7" s="148" t="s">
        <v>558</v>
      </c>
      <c r="M7" s="168">
        <v>43690</v>
      </c>
      <c r="N7" s="148" t="s">
        <v>558</v>
      </c>
    </row>
    <row r="8" spans="2:14">
      <c r="B8" s="148" t="s">
        <v>561</v>
      </c>
      <c r="C8" s="148" t="s">
        <v>573</v>
      </c>
      <c r="D8" s="150" t="s">
        <v>377</v>
      </c>
      <c r="E8" s="148" t="s">
        <v>565</v>
      </c>
      <c r="F8" s="150" t="s">
        <v>377</v>
      </c>
      <c r="G8" s="148" t="s">
        <v>562</v>
      </c>
      <c r="H8" s="148" t="s">
        <v>574</v>
      </c>
      <c r="I8" s="148" t="s">
        <v>575</v>
      </c>
      <c r="J8" s="148" t="s">
        <v>557</v>
      </c>
      <c r="K8" s="168">
        <v>43690</v>
      </c>
      <c r="L8" s="148" t="s">
        <v>558</v>
      </c>
      <c r="M8" s="168">
        <v>43690</v>
      </c>
      <c r="N8" s="148" t="s">
        <v>558</v>
      </c>
    </row>
    <row r="36" spans="9:9">
      <c r="I36" t="s">
        <v>576</v>
      </c>
    </row>
    <row r="59" spans="9:9">
      <c r="I59" t="s">
        <v>577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C4" sqref="C4:H4"/>
    </sheetView>
  </sheetViews>
  <sheetFormatPr defaultRowHeight="14"/>
  <cols>
    <col min="2" max="3" width="10.4140625" bestFit="1" customWidth="1"/>
  </cols>
  <sheetData>
    <row r="2" spans="2:5">
      <c r="B2" t="s">
        <v>588</v>
      </c>
    </row>
    <row r="4" spans="2:5">
      <c r="C4" t="s">
        <v>589</v>
      </c>
      <c r="D4" t="s">
        <v>590</v>
      </c>
      <c r="E4" t="s">
        <v>591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workbookViewId="0">
      <selection activeCell="F26" sqref="F26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582</v>
      </c>
      <c r="C2" t="s">
        <v>102</v>
      </c>
      <c r="D2" t="s">
        <v>583</v>
      </c>
    </row>
    <row r="3" spans="2:4">
      <c r="B3">
        <v>1</v>
      </c>
      <c r="C3" t="s">
        <v>584</v>
      </c>
      <c r="D3" t="s">
        <v>585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586</v>
      </c>
    </row>
    <row r="3" spans="2:2">
      <c r="B3" t="s">
        <v>586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618</v>
      </c>
      <c r="B3" t="s">
        <v>621</v>
      </c>
    </row>
    <row r="4" spans="1:10">
      <c r="A4" t="s">
        <v>618</v>
      </c>
      <c r="B4" t="s">
        <v>608</v>
      </c>
    </row>
    <row r="5" spans="1:10">
      <c r="A5" t="s">
        <v>618</v>
      </c>
      <c r="B5" t="s">
        <v>609</v>
      </c>
    </row>
    <row r="6" spans="1:10">
      <c r="A6" t="s">
        <v>618</v>
      </c>
      <c r="B6" t="s">
        <v>610</v>
      </c>
    </row>
    <row r="7" spans="1:10">
      <c r="A7" t="s">
        <v>618</v>
      </c>
      <c r="B7" s="29" t="s">
        <v>611</v>
      </c>
      <c r="C7" s="29"/>
      <c r="D7" s="29"/>
      <c r="E7" s="29"/>
      <c r="F7" s="29"/>
      <c r="G7" s="29"/>
      <c r="H7" s="29"/>
    </row>
    <row r="8" spans="1:10">
      <c r="A8" t="s">
        <v>618</v>
      </c>
      <c r="B8" s="29" t="s">
        <v>612</v>
      </c>
      <c r="C8" s="29"/>
      <c r="D8" s="29"/>
      <c r="E8" s="29"/>
      <c r="F8" s="29"/>
      <c r="G8" s="29"/>
      <c r="H8" s="29"/>
    </row>
    <row r="9" spans="1:10">
      <c r="A9" t="s">
        <v>619</v>
      </c>
      <c r="B9" t="s">
        <v>613</v>
      </c>
    </row>
    <row r="12" spans="1:10">
      <c r="A12" t="s">
        <v>619</v>
      </c>
      <c r="B12" t="s">
        <v>617</v>
      </c>
      <c r="J12" t="s">
        <v>620</v>
      </c>
    </row>
    <row r="13" spans="1:10">
      <c r="A13" s="174" t="s">
        <v>618</v>
      </c>
      <c r="B13" s="174" t="s">
        <v>614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618</v>
      </c>
      <c r="B14" s="174" t="s">
        <v>615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618</v>
      </c>
      <c r="B15" s="174" t="s">
        <v>616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622</v>
      </c>
    </row>
    <row r="4" spans="2:8">
      <c r="C4" t="s">
        <v>623</v>
      </c>
    </row>
    <row r="11" spans="2:8">
      <c r="B11" t="s">
        <v>107</v>
      </c>
    </row>
    <row r="12" spans="2:8" ht="14.5" thickBot="1"/>
    <row r="13" spans="2:8">
      <c r="D13" s="160" t="s">
        <v>624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625</v>
      </c>
      <c r="F15" s="175"/>
      <c r="G15" s="176"/>
      <c r="H15" s="177"/>
    </row>
    <row r="16" spans="2:8">
      <c r="D16" s="161"/>
      <c r="E16" s="161" t="s">
        <v>626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627</v>
      </c>
      <c r="G18" s="182"/>
      <c r="H18" s="177"/>
    </row>
    <row r="19" spans="2:8" ht="14.5" thickBot="1">
      <c r="D19" s="161"/>
      <c r="E19" s="161"/>
      <c r="F19" s="181" t="s">
        <v>628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629</v>
      </c>
      <c r="E23" s="178"/>
      <c r="F23" s="178"/>
      <c r="G23" s="178"/>
      <c r="H23" s="179"/>
    </row>
    <row r="25" spans="2:8">
      <c r="B25" t="s">
        <v>631</v>
      </c>
    </row>
    <row r="27" spans="2:8">
      <c r="B27" t="s">
        <v>630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632</v>
      </c>
      <c r="I8" s="177"/>
      <c r="M8" s="177"/>
    </row>
    <row r="9" spans="2:13">
      <c r="B9" s="161"/>
      <c r="E9" s="161"/>
      <c r="F9" t="s">
        <v>633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67" workbookViewId="0">
      <selection activeCell="B68" sqref="B6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40</vt:i4>
      </vt:variant>
    </vt:vector>
  </HeadingPairs>
  <TitlesOfParts>
    <vt:vector size="40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tech</cp:lastModifiedBy>
  <dcterms:created xsi:type="dcterms:W3CDTF">2015-06-05T18:19:34Z</dcterms:created>
  <dcterms:modified xsi:type="dcterms:W3CDTF">2023-05-14T02:57:08Z</dcterms:modified>
</cp:coreProperties>
</file>